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<sst xmlns="http://schemas.openxmlformats.org/spreadsheetml/2006/main" count="48" uniqueCount="43">
  <si>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</si>
  <si>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</si>
  <si>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</si>
  <si>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</si>
  <si>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</si>
  <si>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</si>
  <si>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</si>
  <si>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</si>
  <si>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</si>
  <si>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</si>
  <si>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</si>
  <si>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</si>
  <si>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</si>
  <si>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</si>
  <si>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</si>
  <si>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</si>
  <si>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</si>
  <si>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</si>
  <si>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</si>
  <si>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</si>
  <si>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</si>
  <si>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</si>
  <si>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</si>
  <si>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</si>
  <si>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</si>
  <si>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</si>
  <si>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</si>
  <si>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</si>
  <si>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</si>
  <si>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</si>
  <si>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653</t>
  </si>
  <si>
    <t>№ 380</t>
  </si>
  <si>
    <t>ТТК 301</t>
  </si>
  <si>
    <t>каша молочная кукурузная с творогом</t>
  </si>
  <si>
    <t>бутерброд с сыром</t>
  </si>
  <si>
    <t>чай с сахаром и лимоном</t>
  </si>
  <si>
    <t>ТТК 46</t>
  </si>
  <si>
    <t>ТТК 468</t>
  </si>
  <si>
    <t>ТТК 7</t>
  </si>
  <si>
    <t>суп картофельный с макаронными изделиями</t>
  </si>
  <si>
    <t>гречка по-купечески с филе куриным</t>
  </si>
  <si>
    <t>ТТК 179</t>
  </si>
  <si>
    <t>капуста квашеная с маслом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</si>
</sst>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20" xfId="0" applyFont="1" applyFill="1" applyBorder="1" applyAlignment="1">
      <alignment horizontal="center" vertical="top" wrapText="1"/>
    </xf>
    <xf numFmtId="0" fontId="11" fillId="4" borderId="21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46084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17</v>
      </c>
      <c r="C4" s="44" t="s">
        <v>30</v>
      </c>
      <c r="D4" s="46" t="s">
        <v>33</v>
      </c>
      <c r="E4" s="47">
        <v>200</v>
      </c>
      <c r="F4" s="33"/>
      <c r="G4" s="47">
        <v>217.15</v>
      </c>
      <c r="H4" s="47">
        <v>6.84</v>
      </c>
      <c r="I4" s="47">
        <v>7.63</v>
      </c>
      <c r="J4" s="47">
        <v>30.28</v>
      </c>
    </row>
    <row r="5" spans="1:11">
      <c r="A5" s="60"/>
      <c r="B5" s="30" t="s">
        <v>19</v>
      </c>
      <c r="C5" s="45" t="s">
        <v>31</v>
      </c>
      <c r="D5" s="38" t="s">
        <v>34</v>
      </c>
      <c r="E5" s="48">
        <v>50</v>
      </c>
      <c r="F5" s="33"/>
      <c r="G5" s="48">
        <v>151.69999999999999</v>
      </c>
      <c r="H5" s="48">
        <v>5.13</v>
      </c>
      <c r="I5" s="48">
        <v>6.93</v>
      </c>
      <c r="J5" s="48">
        <v>16.98</v>
      </c>
    </row>
    <row r="6" spans="1:11">
      <c r="A6" s="60"/>
      <c r="B6" s="30" t="s">
        <v>18</v>
      </c>
      <c r="C6" s="45" t="s">
        <v>32</v>
      </c>
      <c r="D6" s="38" t="s">
        <v>35</v>
      </c>
      <c r="E6" s="48">
        <v>200</v>
      </c>
      <c r="F6" s="33"/>
      <c r="G6" s="48">
        <v>44.22</v>
      </c>
      <c r="H6" s="48">
        <v>0.15</v>
      </c>
      <c r="I6" s="48">
        <v>0.04</v>
      </c>
      <c r="J6" s="48">
        <v>10.82</v>
      </c>
    </row>
    <row r="7" spans="1:11">
      <c r="A7" s="60"/>
      <c r="B7" s="30" t="s">
        <v>19</v>
      </c>
      <c r="C7" s="45" t="s">
        <v>22</v>
      </c>
      <c r="D7" s="38" t="s">
        <v>24</v>
      </c>
      <c r="E7" s="48">
        <v>50</v>
      </c>
      <c r="F7" s="33"/>
      <c r="G7" s="48">
        <v>113.98</v>
      </c>
      <c r="H7" s="48">
        <v>3.83</v>
      </c>
      <c r="I7" s="48">
        <v>0.49</v>
      </c>
      <c r="J7" s="48">
        <v>23.43</v>
      </c>
    </row>
    <row r="8" spans="1:11" ht="15.75" thickBot="1">
      <c r="A8" s="61"/>
      <c r="B8" s="34" t="s">
        <v>20</v>
      </c>
      <c r="C8" s="51"/>
      <c r="D8" s="35"/>
      <c r="E8" s="36">
        <v>500</v>
      </c>
      <c r="F8" s="39"/>
      <c r="G8" s="36">
        <v>527.04999999999995</v>
      </c>
      <c r="H8" s="36">
        <v>15.95</v>
      </c>
      <c r="I8" s="36">
        <v>15.09</v>
      </c>
      <c r="J8" s="36">
        <v>81.510000000000005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8">
        <v>60</v>
      </c>
      <c r="F9" s="33"/>
      <c r="G9" s="48">
        <v>39.700000000000003</v>
      </c>
      <c r="H9" s="48">
        <v>1</v>
      </c>
      <c r="I9" s="48">
        <v>3.6</v>
      </c>
      <c r="J9" s="48">
        <v>0.8</v>
      </c>
    </row>
    <row r="10" spans="1:11" ht="30">
      <c r="A10" s="58"/>
      <c r="B10" s="30" t="s">
        <v>25</v>
      </c>
      <c r="C10" s="49" t="s">
        <v>36</v>
      </c>
      <c r="D10" s="38" t="s">
        <v>39</v>
      </c>
      <c r="E10" s="50">
        <v>200</v>
      </c>
      <c r="F10" s="33"/>
      <c r="G10" s="50">
        <v>176.15</v>
      </c>
      <c r="H10" s="50">
        <v>4.79</v>
      </c>
      <c r="I10" s="50">
        <v>10.07</v>
      </c>
      <c r="J10" s="50">
        <v>16.59</v>
      </c>
    </row>
    <row r="11" spans="1:11">
      <c r="A11" s="58"/>
      <c r="B11" s="30" t="s">
        <v>26</v>
      </c>
      <c r="C11" s="45" t="s">
        <v>37</v>
      </c>
      <c r="D11" s="38" t="s">
        <v>40</v>
      </c>
      <c r="E11" s="48">
        <v>150</v>
      </c>
      <c r="F11" s="33"/>
      <c r="G11" s="48">
        <v>245.64</v>
      </c>
      <c r="H11" s="48">
        <v>10.17</v>
      </c>
      <c r="I11" s="48">
        <v>11.92</v>
      </c>
      <c r="J11" s="48">
        <v>24.42</v>
      </c>
    </row>
    <row r="12" spans="1:11">
      <c r="A12" s="58"/>
      <c r="B12" s="30" t="s">
        <v>18</v>
      </c>
      <c r="C12" s="45" t="s">
        <v>21</v>
      </c>
      <c r="D12" s="38" t="s">
        <v>23</v>
      </c>
      <c r="E12" s="48">
        <v>200</v>
      </c>
      <c r="F12" s="33"/>
      <c r="G12" s="48">
        <v>42.57</v>
      </c>
      <c r="H12" s="48">
        <v>0.1</v>
      </c>
      <c r="I12" s="48">
        <v>0.03</v>
      </c>
      <c r="J12" s="48">
        <v>10.67</v>
      </c>
    </row>
    <row r="13" spans="1:11">
      <c r="A13" s="58"/>
      <c r="B13" s="30" t="s">
        <v>27</v>
      </c>
      <c r="C13" s="45" t="s">
        <v>22</v>
      </c>
      <c r="D13" s="38" t="s">
        <v>24</v>
      </c>
      <c r="E13" s="48">
        <v>40</v>
      </c>
      <c r="F13" s="33"/>
      <c r="G13" s="48">
        <v>94</v>
      </c>
      <c r="H13" s="48">
        <v>3.16</v>
      </c>
      <c r="I13" s="48">
        <v>0.4</v>
      </c>
      <c r="J13" s="48">
        <v>19.32</v>
      </c>
    </row>
    <row r="14" spans="1:11">
      <c r="A14" s="58"/>
      <c r="B14" s="30" t="s">
        <v>28</v>
      </c>
      <c r="C14" s="45" t="s">
        <v>38</v>
      </c>
      <c r="D14" s="38" t="s">
        <v>29</v>
      </c>
      <c r="E14" s="48">
        <v>60</v>
      </c>
      <c r="F14" s="33"/>
      <c r="G14" s="48">
        <v>118.2</v>
      </c>
      <c r="H14" s="48">
        <v>3.66</v>
      </c>
      <c r="I14" s="48">
        <v>0.72</v>
      </c>
      <c r="J14" s="48">
        <v>23.94</v>
      </c>
    </row>
    <row r="15" spans="1:11">
      <c r="A15" s="58"/>
      <c r="B15" s="34" t="s">
        <v>20</v>
      </c>
      <c r="C15" s="42"/>
      <c r="D15" s="35"/>
      <c r="E15" s="36">
        <f>SUM(E9:E14)</f>
        <v>710</v>
      </c>
      <c r="F15" s="33"/>
      <c r="G15" s="36">
        <f>SUM(G9:G14)</f>
        <v>716.26</v>
      </c>
      <c r="H15" s="36">
        <f>SUM(H9:H14)</f>
        <v>22.880000000000003</v>
      </c>
      <c r="I15" s="36">
        <f>SUM(I9:I14)</f>
        <v>26.74</v>
      </c>
      <c r="J15" s="36">
        <f>SUM(J9:J14)</f>
        <v>95.740000000000009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2026-02-20T04:46:05Z</dcterms:modified>
</cp:coreProperties>
</file>