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J8"/>
  <c r="I8"/>
  <c r="H8"/>
  <c r="G16"/>
  <c r="G8"/>
  <c r="E16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<sst xmlns="http://schemas.openxmlformats.org/spreadsheetml/2006/main" count="51" uniqueCount="46">
  <si>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</si>
  <si>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</si>
  <si>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</si>
  <si>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</si>
  <si>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</si>
  <si>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</si>
  <si>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</si>
  <si>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</si>
  <si>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</si>
  <si>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</si>
  <si>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</si>
  <si>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</si>
  <si>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</si>
  <si>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</si>
  <si>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</si>
  <si>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</si>
  <si>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</si>
  <si>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</si>
  <si>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</si>
  <si>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</si>
  <si>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</si>
  <si>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</si>
  <si>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</si>
  <si>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</si>
  <si>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</si>
  <si>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</si>
  <si>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</si>
  <si>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</si>
  <si>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</si>
  <si>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</si>
  <si>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103</t>
  </si>
  <si>
    <t>ТТК 387</t>
  </si>
  <si>
    <t>ТТК 301</t>
  </si>
  <si>
    <t>Каша вязкая молочная из риса и пшена Дружба с маслом</t>
  </si>
  <si>
    <t>блинчики с молоком цельным сгущенным с сахаром</t>
  </si>
  <si>
    <t>чай с сахаром и лимоном</t>
  </si>
  <si>
    <t>ТТК 204</t>
  </si>
  <si>
    <t>ТТК 564</t>
  </si>
  <si>
    <t>рассольник ленинградский</t>
  </si>
  <si>
    <t>вареники с картофелем и курицей со сливочным маслом</t>
  </si>
  <si>
    <t xml:space="preserve">чай с сахаром  </t>
  </si>
  <si>
    <t>ТТК 473</t>
  </si>
  <si>
    <t>печенье</t>
  </si>
  <si>
    <t>ТТК 27</t>
  </si>
  <si>
    <t>помидор соленый</t>
  </si>
  <si>
    <t>кондитерские изделия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</si>
</sst>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48" t="s">
        <v>14</v>
      </c>
      <c r="C1" s="49"/>
      <c r="D1" s="50"/>
      <c r="E1" t="s">
        <v>11</v>
      </c>
      <c r="J1" t="s">
        <v>1</v>
      </c>
      <c r="K1" s="3">
        <v>46073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0" t="s">
        <v>5</v>
      </c>
      <c r="H3" s="39" t="s">
        <v>6</v>
      </c>
      <c r="I3" s="39" t="s">
        <v>7</v>
      </c>
      <c r="J3" s="39" t="s">
        <v>8</v>
      </c>
    </row>
    <row r="4" spans="1:11" ht="30">
      <c r="A4" s="55" t="s">
        <v>9</v>
      </c>
      <c r="B4" s="41" t="s">
        <v>17</v>
      </c>
      <c r="C4" s="42" t="s">
        <v>30</v>
      </c>
      <c r="D4" s="44" t="s">
        <v>33</v>
      </c>
      <c r="E4" s="46">
        <v>200</v>
      </c>
      <c r="F4" s="33"/>
      <c r="G4" s="46">
        <v>139.80000000000001</v>
      </c>
      <c r="H4" s="46">
        <v>4.18</v>
      </c>
      <c r="I4" s="46">
        <v>3.56</v>
      </c>
      <c r="J4" s="46">
        <v>22.76</v>
      </c>
    </row>
    <row r="5" spans="1:11" ht="30">
      <c r="A5" s="56"/>
      <c r="B5" s="30" t="s">
        <v>17</v>
      </c>
      <c r="C5" s="43" t="s">
        <v>31</v>
      </c>
      <c r="D5" s="37" t="s">
        <v>34</v>
      </c>
      <c r="E5" s="45">
        <v>90</v>
      </c>
      <c r="F5" s="33"/>
      <c r="G5" s="45">
        <v>267.11</v>
      </c>
      <c r="H5" s="45">
        <v>8.49</v>
      </c>
      <c r="I5" s="45">
        <v>12.39</v>
      </c>
      <c r="J5" s="45">
        <v>30.41</v>
      </c>
    </row>
    <row r="6" spans="1:11">
      <c r="A6" s="56"/>
      <c r="B6" s="30" t="s">
        <v>18</v>
      </c>
      <c r="C6" s="43" t="s">
        <v>32</v>
      </c>
      <c r="D6" s="38" t="s">
        <v>35</v>
      </c>
      <c r="E6" s="45">
        <v>200</v>
      </c>
      <c r="F6" s="33"/>
      <c r="G6" s="45">
        <v>44.22</v>
      </c>
      <c r="H6" s="45">
        <v>0.15</v>
      </c>
      <c r="I6" s="45">
        <v>0.04</v>
      </c>
      <c r="J6" s="45">
        <v>10.82</v>
      </c>
    </row>
    <row r="7" spans="1:11">
      <c r="A7" s="56"/>
      <c r="B7" s="30" t="s">
        <v>19</v>
      </c>
      <c r="C7" s="43" t="s">
        <v>22</v>
      </c>
      <c r="D7" s="38" t="s">
        <v>23</v>
      </c>
      <c r="E7" s="45">
        <v>40</v>
      </c>
      <c r="F7" s="33"/>
      <c r="G7" s="45">
        <v>94</v>
      </c>
      <c r="H7" s="45">
        <v>3.16</v>
      </c>
      <c r="I7" s="45">
        <v>0.4</v>
      </c>
      <c r="J7" s="45">
        <v>19.32</v>
      </c>
    </row>
    <row r="8" spans="1:11" ht="15.75" thickBot="1">
      <c r="A8" s="56"/>
      <c r="B8" s="34" t="s">
        <v>20</v>
      </c>
      <c r="C8" s="47"/>
      <c r="D8" s="35"/>
      <c r="E8" s="36">
        <f>SUM(E4:E7)</f>
        <v>530</v>
      </c>
      <c r="F8" s="33"/>
      <c r="G8" s="36">
        <f>SUM(G4:G7)</f>
        <v>545.13</v>
      </c>
      <c r="H8" s="36">
        <f>SUM(H4:H7)</f>
        <v>15.98</v>
      </c>
      <c r="I8" s="36">
        <f>SUM(I4:I7)</f>
        <v>16.39</v>
      </c>
      <c r="J8" s="36">
        <f>SUM(J4:J7)</f>
        <v>83.31</v>
      </c>
    </row>
    <row r="9" spans="1:11">
      <c r="A9" s="53" t="s">
        <v>10</v>
      </c>
      <c r="B9" s="30" t="s">
        <v>16</v>
      </c>
      <c r="C9" s="43" t="s">
        <v>43</v>
      </c>
      <c r="D9" s="37" t="s">
        <v>44</v>
      </c>
      <c r="E9" s="45">
        <v>60</v>
      </c>
      <c r="F9" s="33"/>
      <c r="G9" s="45">
        <v>9.1300000000000008</v>
      </c>
      <c r="H9" s="45">
        <v>0.64</v>
      </c>
      <c r="I9" s="45">
        <v>0.06</v>
      </c>
      <c r="J9" s="45">
        <v>0.93</v>
      </c>
    </row>
    <row r="10" spans="1:11">
      <c r="A10" s="54"/>
      <c r="B10" s="30" t="s">
        <v>24</v>
      </c>
      <c r="C10" s="43" t="s">
        <v>36</v>
      </c>
      <c r="D10" s="38" t="s">
        <v>38</v>
      </c>
      <c r="E10" s="45">
        <v>200</v>
      </c>
      <c r="F10" s="33"/>
      <c r="G10" s="45">
        <v>95.25</v>
      </c>
      <c r="H10" s="45">
        <v>2.34</v>
      </c>
      <c r="I10" s="45">
        <v>5.05</v>
      </c>
      <c r="J10" s="45">
        <v>10.11</v>
      </c>
    </row>
    <row r="11" spans="1:11" ht="30">
      <c r="A11" s="54"/>
      <c r="B11" s="30" t="s">
        <v>25</v>
      </c>
      <c r="C11" s="43" t="s">
        <v>37</v>
      </c>
      <c r="D11" s="38" t="s">
        <v>39</v>
      </c>
      <c r="E11" s="45">
        <v>150</v>
      </c>
      <c r="F11" s="33"/>
      <c r="G11" s="45">
        <v>369.45</v>
      </c>
      <c r="H11" s="45">
        <v>12.21</v>
      </c>
      <c r="I11" s="45">
        <v>16.690000000000001</v>
      </c>
      <c r="J11" s="45">
        <v>42.6</v>
      </c>
    </row>
    <row r="12" spans="1:11">
      <c r="A12" s="54"/>
      <c r="B12" s="30" t="s">
        <v>18</v>
      </c>
      <c r="C12" s="43" t="s">
        <v>21</v>
      </c>
      <c r="D12" s="38" t="s">
        <v>40</v>
      </c>
      <c r="E12" s="45">
        <v>180</v>
      </c>
      <c r="F12" s="33"/>
      <c r="G12" s="45">
        <v>38.32</v>
      </c>
      <c r="H12" s="45">
        <v>0.09</v>
      </c>
      <c r="I12" s="45">
        <v>0.02</v>
      </c>
      <c r="J12" s="45">
        <v>9.6</v>
      </c>
    </row>
    <row r="13" spans="1:11">
      <c r="A13" s="54"/>
      <c r="B13" s="30" t="s">
        <v>26</v>
      </c>
      <c r="C13" s="43" t="s">
        <v>22</v>
      </c>
      <c r="D13" s="38" t="s">
        <v>23</v>
      </c>
      <c r="E13" s="45">
        <v>40</v>
      </c>
      <c r="F13" s="33"/>
      <c r="G13" s="45">
        <v>94</v>
      </c>
      <c r="H13" s="45">
        <v>3.16</v>
      </c>
      <c r="I13" s="45">
        <v>0.4</v>
      </c>
      <c r="J13" s="45">
        <v>19.32</v>
      </c>
    </row>
    <row r="14" spans="1:11">
      <c r="A14" s="54"/>
      <c r="B14" s="30" t="s">
        <v>27</v>
      </c>
      <c r="C14" s="43" t="s">
        <v>29</v>
      </c>
      <c r="D14" s="38" t="s">
        <v>28</v>
      </c>
      <c r="E14" s="45">
        <v>60</v>
      </c>
      <c r="F14" s="33"/>
      <c r="G14" s="45">
        <v>118.2</v>
      </c>
      <c r="H14" s="45">
        <v>3.66</v>
      </c>
      <c r="I14" s="45">
        <v>0.72</v>
      </c>
      <c r="J14" s="45">
        <v>23.94</v>
      </c>
    </row>
    <row r="15" spans="1:11">
      <c r="A15" s="54"/>
      <c r="B15" s="30" t="s">
        <v>45</v>
      </c>
      <c r="C15" s="43" t="s">
        <v>41</v>
      </c>
      <c r="D15" s="38" t="s">
        <v>42</v>
      </c>
      <c r="E15" s="45">
        <v>20</v>
      </c>
      <c r="F15" s="33"/>
      <c r="G15" s="45">
        <v>71.37</v>
      </c>
      <c r="H15" s="45">
        <v>1.1599999999999999</v>
      </c>
      <c r="I15" s="45">
        <v>3.69</v>
      </c>
      <c r="J15" s="45">
        <v>8.3800000000000008</v>
      </c>
    </row>
    <row r="16" spans="1:11">
      <c r="B16" s="34" t="s">
        <v>20</v>
      </c>
      <c r="D16" s="35"/>
      <c r="E16" s="36">
        <f>SUM(E9:E15)</f>
        <v>710</v>
      </c>
      <c r="G16" s="36">
        <f>SUM(G9:G15)</f>
        <v>795.72</v>
      </c>
      <c r="H16" s="36">
        <f>SUM(H9:H15)</f>
        <v>23.26</v>
      </c>
      <c r="I16" s="36">
        <f>SUM(I9:I15)</f>
        <v>26.63</v>
      </c>
      <c r="J16" s="36">
        <f>SUM(J9:J15)</f>
        <v>114.88</v>
      </c>
    </row>
    <row r="17" spans="1:11">
      <c r="A17" s="8"/>
      <c r="B17" s="51"/>
      <c r="C17" s="51"/>
      <c r="D17" s="5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2"/>
      <c r="C34" s="52"/>
      <c r="D34" s="5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2"/>
      <c r="C58" s="52"/>
      <c r="D58" s="5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2026-02-04T05:27:36Z</dcterms:modified>
</cp:coreProperties>
</file>