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E16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<sst xmlns="http://schemas.openxmlformats.org/spreadsheetml/2006/main" count="51" uniqueCount="45">
  <si>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</si>
  <si>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</si>
  <si>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</si>
  <si>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</si>
  <si>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</si>
  <si>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</si>
  <si>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</si>
  <si>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</si>
  <si>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</si>
  <si>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</si>
  <si>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</si>
  <si>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</si>
  <si>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</si>
  <si>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</si>
  <si>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</si>
  <si>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</si>
  <si>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</si>
  <si>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</si>
  <si>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</si>
  <si>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</si>
  <si>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</si>
  <si>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</si>
  <si>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</si>
  <si>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</si>
  <si>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</si>
  <si>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</si>
  <si>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</si>
  <si>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</si>
  <si>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302</t>
  </si>
  <si>
    <t>горячее блюдо</t>
  </si>
  <si>
    <t>ТТК 5</t>
  </si>
  <si>
    <t>ТТК 468</t>
  </si>
  <si>
    <t>ТТК 925</t>
  </si>
  <si>
    <t>ТТК 301</t>
  </si>
  <si>
    <t>ТТК 2</t>
  </si>
  <si>
    <t>ТТК 47</t>
  </si>
  <si>
    <t>ТТК 67</t>
  </si>
  <si>
    <t>свекла отварная</t>
  </si>
  <si>
    <t>Гречка по-купечески с филе куриным</t>
  </si>
  <si>
    <t>скрэмбл</t>
  </si>
  <si>
    <t>чай с сахаром и лимоном</t>
  </si>
  <si>
    <t>помидор свежий</t>
  </si>
  <si>
    <t>щи из свежей капусты с картофелем</t>
  </si>
  <si>
    <t>Плов из птицы</t>
  </si>
  <si>
    <t xml:space="preserve">чай с сахаром 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</si>
</sst>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0" borderId="9" xfId="0" applyFont="1" applyBorder="1"/>
    <xf numFmtId="0" fontId="11" fillId="4" borderId="20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0" fontId="11" fillId="4" borderId="9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45933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16</v>
      </c>
      <c r="C4" s="44" t="s">
        <v>30</v>
      </c>
      <c r="D4" s="47" t="s">
        <v>37</v>
      </c>
      <c r="E4" s="48">
        <v>100</v>
      </c>
      <c r="F4" s="33"/>
      <c r="G4" s="48">
        <v>40.9</v>
      </c>
      <c r="H4" s="48">
        <v>1.46</v>
      </c>
      <c r="I4" s="48">
        <v>0.1</v>
      </c>
      <c r="J4" s="48">
        <v>8.5399999999999991</v>
      </c>
    </row>
    <row r="5" spans="1:11">
      <c r="A5" s="62"/>
      <c r="B5" s="50" t="s">
        <v>29</v>
      </c>
      <c r="C5" s="51" t="s">
        <v>31</v>
      </c>
      <c r="D5" s="52" t="s">
        <v>38</v>
      </c>
      <c r="E5" s="53">
        <v>150</v>
      </c>
      <c r="F5" s="33"/>
      <c r="G5" s="53">
        <v>245.64</v>
      </c>
      <c r="H5" s="53">
        <v>10.17</v>
      </c>
      <c r="I5" s="53">
        <v>11.92</v>
      </c>
      <c r="J5" s="53">
        <v>24.42</v>
      </c>
    </row>
    <row r="6" spans="1:11">
      <c r="A6" s="62"/>
      <c r="B6" s="50" t="s">
        <v>29</v>
      </c>
      <c r="C6" s="51" t="s">
        <v>32</v>
      </c>
      <c r="D6" s="52" t="s">
        <v>39</v>
      </c>
      <c r="E6" s="53">
        <v>60</v>
      </c>
      <c r="F6" s="33"/>
      <c r="G6" s="53">
        <v>92.19</v>
      </c>
      <c r="H6" s="53">
        <v>5.12</v>
      </c>
      <c r="I6" s="53">
        <v>7.51</v>
      </c>
      <c r="J6" s="53">
        <v>1.03</v>
      </c>
    </row>
    <row r="7" spans="1:11">
      <c r="A7" s="62"/>
      <c r="B7" s="30" t="s">
        <v>17</v>
      </c>
      <c r="C7" s="45" t="s">
        <v>33</v>
      </c>
      <c r="D7" s="42" t="s">
        <v>40</v>
      </c>
      <c r="E7" s="49">
        <v>200</v>
      </c>
      <c r="F7" s="33"/>
      <c r="G7" s="49">
        <v>44.22</v>
      </c>
      <c r="H7" s="49">
        <v>0.15</v>
      </c>
      <c r="I7" s="49">
        <v>0.04</v>
      </c>
      <c r="J7" s="49">
        <v>10.82</v>
      </c>
    </row>
    <row r="8" spans="1:11">
      <c r="A8" s="62"/>
      <c r="B8" s="30" t="s">
        <v>18</v>
      </c>
      <c r="C8" s="45" t="s">
        <v>20</v>
      </c>
      <c r="D8" s="42" t="s">
        <v>21</v>
      </c>
      <c r="E8" s="49">
        <v>40</v>
      </c>
      <c r="F8" s="33"/>
      <c r="G8" s="49">
        <v>94</v>
      </c>
      <c r="H8" s="49">
        <v>3.16</v>
      </c>
      <c r="I8" s="49">
        <v>0.4</v>
      </c>
      <c r="J8" s="49">
        <v>19.32</v>
      </c>
    </row>
    <row r="9" spans="1:11" ht="15.75" thickBot="1">
      <c r="A9" s="63"/>
      <c r="B9" s="34" t="s">
        <v>19</v>
      </c>
      <c r="C9" s="46"/>
      <c r="D9" s="35"/>
      <c r="E9" s="36">
        <v>550</v>
      </c>
      <c r="F9" s="39"/>
      <c r="G9" s="36">
        <v>550</v>
      </c>
      <c r="H9" s="36">
        <v>20.059999999999999</v>
      </c>
      <c r="I9" s="36">
        <v>19.97</v>
      </c>
      <c r="J9" s="36">
        <v>64.13</v>
      </c>
    </row>
    <row r="10" spans="1:11">
      <c r="A10" s="59" t="s">
        <v>10</v>
      </c>
      <c r="B10" s="30" t="s">
        <v>16</v>
      </c>
      <c r="C10" s="45" t="s">
        <v>34</v>
      </c>
      <c r="D10" s="37" t="s">
        <v>41</v>
      </c>
      <c r="E10" s="49">
        <v>60</v>
      </c>
      <c r="F10" s="33"/>
      <c r="G10" s="49">
        <v>8.15</v>
      </c>
      <c r="H10" s="49">
        <v>0.64</v>
      </c>
      <c r="I10" s="49">
        <v>0</v>
      </c>
      <c r="J10" s="49">
        <v>1.4</v>
      </c>
    </row>
    <row r="11" spans="1:11">
      <c r="A11" s="60"/>
      <c r="B11" s="30" t="s">
        <v>22</v>
      </c>
      <c r="C11" s="45" t="s">
        <v>35</v>
      </c>
      <c r="D11" s="38" t="s">
        <v>42</v>
      </c>
      <c r="E11" s="49">
        <v>200</v>
      </c>
      <c r="F11" s="33"/>
      <c r="G11" s="49">
        <v>123.28</v>
      </c>
      <c r="H11" s="49">
        <v>2.5499999999999998</v>
      </c>
      <c r="I11" s="49">
        <v>7.92</v>
      </c>
      <c r="J11" s="49">
        <v>10.45</v>
      </c>
    </row>
    <row r="12" spans="1:11">
      <c r="A12" s="60"/>
      <c r="B12" s="30" t="s">
        <v>23</v>
      </c>
      <c r="C12" s="51" t="s">
        <v>36</v>
      </c>
      <c r="D12" s="37" t="s">
        <v>43</v>
      </c>
      <c r="E12" s="53">
        <v>150</v>
      </c>
      <c r="F12" s="33"/>
      <c r="G12" s="53">
        <v>310.04000000000002</v>
      </c>
      <c r="H12" s="53">
        <v>13</v>
      </c>
      <c r="I12" s="53">
        <v>14.64</v>
      </c>
      <c r="J12" s="53">
        <v>31.57</v>
      </c>
    </row>
    <row r="13" spans="1:11">
      <c r="A13" s="60"/>
      <c r="B13" s="30" t="s">
        <v>17</v>
      </c>
      <c r="C13" s="45" t="s">
        <v>28</v>
      </c>
      <c r="D13" s="38" t="s">
        <v>44</v>
      </c>
      <c r="E13" s="49">
        <v>200</v>
      </c>
      <c r="F13" s="33"/>
      <c r="G13" s="49">
        <v>42.57</v>
      </c>
      <c r="H13" s="49">
        <v>0.1</v>
      </c>
      <c r="I13" s="49">
        <v>0.03</v>
      </c>
      <c r="J13" s="49">
        <v>10.67</v>
      </c>
    </row>
    <row r="14" spans="1:11">
      <c r="A14" s="60"/>
      <c r="B14" s="30" t="s">
        <v>24</v>
      </c>
      <c r="C14" s="45" t="s">
        <v>20</v>
      </c>
      <c r="D14" s="38" t="s">
        <v>21</v>
      </c>
      <c r="E14" s="49">
        <v>50</v>
      </c>
      <c r="F14" s="33"/>
      <c r="G14" s="49">
        <v>113.98</v>
      </c>
      <c r="H14" s="49">
        <v>3.83</v>
      </c>
      <c r="I14" s="49">
        <v>0.49</v>
      </c>
      <c r="J14" s="49">
        <v>23.43</v>
      </c>
    </row>
    <row r="15" spans="1:11">
      <c r="A15" s="60"/>
      <c r="B15" s="30" t="s">
        <v>25</v>
      </c>
      <c r="C15" s="45" t="s">
        <v>27</v>
      </c>
      <c r="D15" s="38" t="s">
        <v>26</v>
      </c>
      <c r="E15" s="49">
        <v>50</v>
      </c>
      <c r="F15" s="33"/>
      <c r="G15" s="49">
        <v>95.55</v>
      </c>
      <c r="H15" s="49">
        <v>2.96</v>
      </c>
      <c r="I15" s="49">
        <v>0.57999999999999996</v>
      </c>
      <c r="J15" s="49">
        <v>19.350000000000001</v>
      </c>
    </row>
    <row r="16" spans="1:11">
      <c r="A16" s="60"/>
      <c r="B16" s="34" t="s">
        <v>19</v>
      </c>
      <c r="C16" s="45"/>
      <c r="D16" s="35"/>
      <c r="E16" s="36">
        <f>SUM(E10:E15)</f>
        <v>710</v>
      </c>
      <c r="F16" s="33"/>
      <c r="G16" s="36">
        <v>710</v>
      </c>
      <c r="H16" s="36">
        <f>SUM(H10:H15)</f>
        <v>23.080000000000005</v>
      </c>
      <c r="I16" s="36">
        <v>23.72</v>
      </c>
      <c r="J16" s="36">
        <v>96.4</v>
      </c>
    </row>
    <row r="17" spans="1:11">
      <c r="A17" s="8"/>
      <c r="B17" s="57"/>
      <c r="C17" s="57"/>
      <c r="D17" s="57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8"/>
      <c r="C34" s="58"/>
      <c r="D34" s="58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8"/>
      <c r="C58" s="58"/>
      <c r="D58" s="58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10:A16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2025-09-26T05:28:12Z</dcterms:modified>
</cp:coreProperties>
</file>