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H8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<sst xmlns="http://schemas.openxmlformats.org/spreadsheetml/2006/main" count="48" uniqueCount="43">
  <si>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</si>
  <si>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</si>
  <si>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</si>
  <si>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</si>
  <si>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</si>
  <si>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</si>
  <si>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</si>
  <si>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</si>
  <si>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</si>
  <si>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</si>
  <si>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</si>
  <si>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</si>
  <si>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</si>
  <si>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</si>
  <si>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</si>
  <si>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</si>
  <si>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</si>
  <si>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</si>
  <si>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</si>
  <si>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</si>
  <si>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</si>
  <si>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</si>
  <si>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</si>
  <si>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</si>
  <si>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</si>
  <si>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</si>
  <si>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</si>
  <si>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</si>
  <si>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</si>
  <si>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2</t>
  </si>
  <si>
    <t>ТТК 7</t>
  </si>
  <si>
    <t>помидор свежий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</si>
  <si>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</si>
  <si>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</si>
  <si>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</si>
  <si>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</si>
  <si>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</si>
  <si>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1</t>
  </si>
  <si>
    <t>ТТК 43</t>
  </si>
  <si>
    <t>ТТК 67</t>
  </si>
  <si>
    <t>огурец свежий</t>
  </si>
  <si>
    <t>суп картофельный с бобовыми (горох)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</si>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</sst>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9" fontId="10" fillId="4" borderId="21" xfId="0" applyNumberFormat="1" applyFont="1" applyFill="1" applyBorder="1" applyAlignment="1">
      <alignment horizontal="center"/>
    </xf>
    <xf numFmtId="0" fontId="10" fillId="0" borderId="8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  <xf numFmtId="0" fontId="10" fillId="4" borderId="8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9" xfId="0" applyFont="1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9" t="s">
        <v>14</v>
      </c>
      <c r="C1" s="50"/>
      <c r="D1" s="51"/>
      <c r="E1" t="s">
        <v>11</v>
      </c>
      <c r="J1" t="s">
        <v>1</v>
      </c>
      <c r="K1" s="3">
        <v>45910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>
      <c r="A4" s="56" t="s">
        <v>9</v>
      </c>
      <c r="B4" s="44" t="s">
        <v>16</v>
      </c>
      <c r="C4" s="45" t="s">
        <v>29</v>
      </c>
      <c r="D4" s="59" t="s">
        <v>31</v>
      </c>
      <c r="E4" s="47">
        <v>60</v>
      </c>
      <c r="F4" s="33"/>
      <c r="G4" s="47">
        <v>9.31</v>
      </c>
      <c r="H4" s="47">
        <v>0.64</v>
      </c>
      <c r="I4" s="47">
        <v>0</v>
      </c>
      <c r="J4" s="47">
        <v>1.4</v>
      </c>
    </row>
    <row r="5" spans="1:11" ht="30">
      <c r="A5" s="57"/>
      <c r="B5" s="62" t="s">
        <v>32</v>
      </c>
      <c r="C5" s="46" t="s">
        <v>33</v>
      </c>
      <c r="D5" s="60" t="s">
        <v>35</v>
      </c>
      <c r="E5" s="48">
        <v>180</v>
      </c>
      <c r="F5" s="33"/>
      <c r="G5" s="48">
        <v>356.73</v>
      </c>
      <c r="H5" s="48">
        <v>9.51</v>
      </c>
      <c r="I5" s="48">
        <v>14.77</v>
      </c>
      <c r="J5" s="48">
        <v>46.44</v>
      </c>
    </row>
    <row r="6" spans="1:11">
      <c r="A6" s="57"/>
      <c r="B6" s="30" t="s">
        <v>17</v>
      </c>
      <c r="C6" s="46" t="s">
        <v>34</v>
      </c>
      <c r="D6" s="61" t="s">
        <v>36</v>
      </c>
      <c r="E6" s="48">
        <v>200</v>
      </c>
      <c r="F6" s="33"/>
      <c r="G6" s="48">
        <v>42.81</v>
      </c>
      <c r="H6" s="48">
        <v>0.01</v>
      </c>
      <c r="I6" s="48">
        <v>0</v>
      </c>
      <c r="J6" s="48">
        <v>10.71</v>
      </c>
    </row>
    <row r="7" spans="1:11">
      <c r="A7" s="57"/>
      <c r="B7" s="30" t="s">
        <v>18</v>
      </c>
      <c r="C7" s="46" t="s">
        <v>20</v>
      </c>
      <c r="D7" s="61" t="s">
        <v>21</v>
      </c>
      <c r="E7" s="48">
        <v>60</v>
      </c>
      <c r="F7" s="33"/>
      <c r="G7" s="48">
        <v>141</v>
      </c>
      <c r="H7" s="48">
        <v>4.74</v>
      </c>
      <c r="I7" s="48">
        <v>0.6</v>
      </c>
      <c r="J7" s="48">
        <v>28.98</v>
      </c>
    </row>
    <row r="8" spans="1:11" ht="15.75" thickBot="1">
      <c r="A8" s="58"/>
      <c r="B8" s="34" t="s">
        <v>19</v>
      </c>
      <c r="C8" s="4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4" t="s">
        <v>10</v>
      </c>
      <c r="B9" s="30" t="s">
        <v>16</v>
      </c>
      <c r="C9" s="46" t="s">
        <v>37</v>
      </c>
      <c r="D9" s="37" t="s">
        <v>40</v>
      </c>
      <c r="E9" s="48">
        <v>60</v>
      </c>
      <c r="F9" s="33"/>
      <c r="G9" s="48">
        <v>12.65</v>
      </c>
      <c r="H9" s="48">
        <v>0.78</v>
      </c>
      <c r="I9" s="48">
        <v>0.1</v>
      </c>
      <c r="J9" s="48">
        <v>1.66</v>
      </c>
    </row>
    <row r="10" spans="1:11">
      <c r="A10" s="55"/>
      <c r="B10" s="30" t="s">
        <v>22</v>
      </c>
      <c r="C10" s="46" t="s">
        <v>38</v>
      </c>
      <c r="D10" s="38" t="s">
        <v>41</v>
      </c>
      <c r="E10" s="48">
        <v>200</v>
      </c>
      <c r="F10" s="33"/>
      <c r="G10" s="48">
        <v>156.81</v>
      </c>
      <c r="H10" s="48">
        <v>5.87</v>
      </c>
      <c r="I10" s="48">
        <v>8.2100000000000009</v>
      </c>
      <c r="J10" s="48">
        <v>14.86</v>
      </c>
    </row>
    <row r="11" spans="1:11">
      <c r="A11" s="55"/>
      <c r="B11" s="30" t="s">
        <v>23</v>
      </c>
      <c r="C11" s="46" t="s">
        <v>39</v>
      </c>
      <c r="D11" s="38" t="s">
        <v>42</v>
      </c>
      <c r="E11" s="48">
        <v>150</v>
      </c>
      <c r="F11" s="33"/>
      <c r="G11" s="48">
        <v>310.04000000000002</v>
      </c>
      <c r="H11" s="48">
        <v>13</v>
      </c>
      <c r="I11" s="48">
        <v>14.64</v>
      </c>
      <c r="J11" s="48">
        <v>31.57</v>
      </c>
    </row>
    <row r="12" spans="1:11">
      <c r="A12" s="55"/>
      <c r="B12" s="30" t="s">
        <v>17</v>
      </c>
      <c r="C12" s="46" t="s">
        <v>27</v>
      </c>
      <c r="D12" s="38" t="s">
        <v>28</v>
      </c>
      <c r="E12" s="48">
        <v>200</v>
      </c>
      <c r="F12" s="33"/>
      <c r="G12" s="48">
        <v>44.22</v>
      </c>
      <c r="H12" s="48">
        <v>0.15</v>
      </c>
      <c r="I12" s="48">
        <v>0.04</v>
      </c>
      <c r="J12" s="48">
        <v>10.82</v>
      </c>
    </row>
    <row r="13" spans="1:11">
      <c r="A13" s="55"/>
      <c r="B13" s="30" t="s">
        <v>24</v>
      </c>
      <c r="C13" s="46" t="s">
        <v>20</v>
      </c>
      <c r="D13" s="38" t="s">
        <v>21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5"/>
      <c r="B14" s="30" t="s">
        <v>25</v>
      </c>
      <c r="C14" s="46" t="s">
        <v>30</v>
      </c>
      <c r="D14" s="38" t="s">
        <v>26</v>
      </c>
      <c r="E14" s="48">
        <v>50</v>
      </c>
      <c r="F14" s="33"/>
      <c r="G14" s="48">
        <v>95.55</v>
      </c>
      <c r="H14" s="48">
        <v>2.96</v>
      </c>
      <c r="I14" s="48">
        <v>0.57999999999999996</v>
      </c>
      <c r="J14" s="48">
        <v>19.350000000000001</v>
      </c>
    </row>
    <row r="15" spans="1:11">
      <c r="A15" s="55"/>
      <c r="B15" s="34" t="s">
        <v>19</v>
      </c>
      <c r="C15" s="43"/>
      <c r="D15" s="35"/>
      <c r="E15" s="36">
        <f>SUM(E9:E14)</f>
        <v>700</v>
      </c>
      <c r="F15" s="33"/>
      <c r="G15" s="36">
        <f>SUM(G9:G14)</f>
        <v>713.27</v>
      </c>
      <c r="H15" s="36">
        <f>SUM(H9:H14)</f>
        <v>25.919999999999998</v>
      </c>
      <c r="I15" s="36">
        <f>SUM(I9:I14)</f>
        <v>23.97</v>
      </c>
      <c r="J15" s="36">
        <f>SUM(J9:J14)</f>
        <v>97.580000000000013</v>
      </c>
    </row>
    <row r="17" spans="1:11">
      <c r="A17" s="8"/>
      <c r="B17" s="52"/>
      <c r="C17" s="52"/>
      <c r="D17" s="52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3"/>
      <c r="C34" s="53"/>
      <c r="D34" s="53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3"/>
      <c r="C58" s="53"/>
      <c r="D58" s="53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2025-09-09T04:54:07Z</dcterms:modified>
</cp:coreProperties>
</file>