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<sst xmlns="http://schemas.openxmlformats.org/spreadsheetml/2006/main" count="46" uniqueCount="43">
  <si>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</si>
  <si>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</si>
  <si>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</si>
  <si>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</si>
  <si>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</si>
  <si>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</si>
  <si>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</si>
  <si>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</si>
  <si>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</si>
  <si>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</si>
  <si>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</si>
  <si>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</si>
  <si>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</si>
  <si>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</si>
  <si>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</si>
  <si>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</si>
  <si>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</si>
  <si>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</si>
  <si>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</si>
  <si>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</si>
  <si>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7</t>
  </si>
  <si>
    <t>ТТК 46</t>
  </si>
  <si>
    <t>ТТК 6</t>
  </si>
  <si>
    <t>хлеб</t>
  </si>
  <si>
    <t>Чай с сахаром и лимоном</t>
  </si>
  <si>
    <t>Хлеб пшеничный</t>
  </si>
  <si>
    <t>ТТК 301</t>
  </si>
  <si>
    <t>хлеб бел.</t>
  </si>
  <si>
    <t>хлеб черн.</t>
  </si>
  <si>
    <t>ТТК 3</t>
  </si>
  <si>
    <t>ТТК 468</t>
  </si>
  <si>
    <t>ТТК 302</t>
  </si>
  <si>
    <t>Капуста квашеная</t>
  </si>
  <si>
    <t>Суп с макаронными изделиями</t>
  </si>
  <si>
    <t>Гречка по-купечески с филе куриным</t>
  </si>
  <si>
    <t>Чай с сахаром</t>
  </si>
  <si>
    <t>Хлеб пеклеванный</t>
  </si>
  <si>
    <t>цена</t>
  </si>
  <si>
    <t>фрукты</t>
  </si>
  <si>
    <t>ТТК 515</t>
  </si>
  <si>
    <t>№ 338</t>
  </si>
  <si>
    <t>каша гречневая молочная вязкая с маслом</t>
  </si>
  <si>
    <t>фрукты свежие (яблоко)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</si>
</sst>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10" fillId="0" borderId="9" xfId="0" applyFont="1" applyBorder="1"/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11" fillId="5" borderId="13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wrapText="1"/>
    </xf>
    <xf numFmtId="0" fontId="10" fillId="5" borderId="9" xfId="0" applyFont="1" applyFill="1" applyBorder="1" applyAlignment="1">
      <alignment wrapText="1"/>
    </xf>
    <xf numFmtId="0" fontId="11" fillId="0" borderId="9" xfId="0" applyFont="1" applyBorder="1" applyAlignment="1">
      <alignment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1" fillId="5" borderId="9" xfId="0" applyNumberFormat="1" applyFont="1" applyFill="1" applyBorder="1" applyAlignment="1">
      <alignment horizontal="center" vertical="top" wrapText="1"/>
    </xf>
    <xf numFmtId="0" fontId="11" fillId="0" borderId="9" xfId="0" applyNumberFormat="1" applyFont="1" applyBorder="1" applyAlignment="1">
      <alignment horizontal="center" vertical="top" wrapText="1"/>
    </xf>
    <xf numFmtId="0" fontId="11" fillId="5" borderId="11" xfId="0" applyNumberFormat="1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17" xfId="0" applyFont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19</v>
      </c>
      <c r="C1" s="53"/>
      <c r="D1" s="54"/>
      <c r="E1" t="s">
        <v>16</v>
      </c>
      <c r="I1" t="s">
        <v>1</v>
      </c>
      <c r="J1" s="4">
        <v>45783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3" t="s">
        <v>18</v>
      </c>
      <c r="F3" s="35" t="s">
        <v>37</v>
      </c>
      <c r="G3" s="34" t="s">
        <v>5</v>
      </c>
      <c r="H3" s="2" t="s">
        <v>6</v>
      </c>
      <c r="I3" s="2" t="s">
        <v>7</v>
      </c>
      <c r="J3" s="3" t="s">
        <v>8</v>
      </c>
    </row>
    <row r="4" spans="1:10">
      <c r="A4" s="57" t="s">
        <v>9</v>
      </c>
      <c r="B4" s="30" t="s">
        <v>10</v>
      </c>
      <c r="C4" s="37" t="s">
        <v>39</v>
      </c>
      <c r="D4" s="39" t="s">
        <v>41</v>
      </c>
      <c r="E4" s="46">
        <v>200</v>
      </c>
      <c r="F4" s="47"/>
      <c r="G4" s="46">
        <v>220.6</v>
      </c>
      <c r="H4" s="46">
        <v>9</v>
      </c>
      <c r="I4" s="46">
        <v>13.7</v>
      </c>
      <c r="J4" s="46">
        <v>28.4</v>
      </c>
    </row>
    <row r="5" spans="1:10">
      <c r="A5" s="58"/>
      <c r="B5" s="31" t="s">
        <v>38</v>
      </c>
      <c r="C5" s="38" t="s">
        <v>40</v>
      </c>
      <c r="D5" s="40" t="s">
        <v>42</v>
      </c>
      <c r="E5" s="48">
        <v>180</v>
      </c>
      <c r="F5" s="47"/>
      <c r="G5" s="48">
        <v>82.1</v>
      </c>
      <c r="H5" s="48">
        <v>0.7</v>
      </c>
      <c r="I5" s="48">
        <v>0.7</v>
      </c>
      <c r="J5" s="48">
        <v>15.1</v>
      </c>
    </row>
    <row r="6" spans="1:10">
      <c r="A6" s="58"/>
      <c r="B6" s="31" t="s">
        <v>11</v>
      </c>
      <c r="C6" s="38" t="s">
        <v>26</v>
      </c>
      <c r="D6" s="40" t="s">
        <v>24</v>
      </c>
      <c r="E6" s="48">
        <v>200</v>
      </c>
      <c r="F6" s="47"/>
      <c r="G6" s="48">
        <v>60</v>
      </c>
      <c r="H6" s="48">
        <v>0.3</v>
      </c>
      <c r="I6" s="48">
        <v>0</v>
      </c>
      <c r="J6" s="48">
        <v>15.2</v>
      </c>
    </row>
    <row r="7" spans="1:10">
      <c r="A7" s="58"/>
      <c r="B7" s="31" t="s">
        <v>23</v>
      </c>
      <c r="C7" s="38" t="s">
        <v>22</v>
      </c>
      <c r="D7" s="40" t="s">
        <v>25</v>
      </c>
      <c r="E7" s="48">
        <v>60</v>
      </c>
      <c r="F7" s="47"/>
      <c r="G7" s="48">
        <v>142</v>
      </c>
      <c r="H7" s="48">
        <v>4.74</v>
      </c>
      <c r="I7" s="48">
        <v>0.6</v>
      </c>
      <c r="J7" s="48">
        <v>28.98</v>
      </c>
    </row>
    <row r="8" spans="1:10">
      <c r="A8" s="59"/>
      <c r="B8" s="36"/>
      <c r="C8" s="42"/>
      <c r="D8" s="41"/>
      <c r="E8" s="49">
        <f>SUM(E4:E7)</f>
        <v>640</v>
      </c>
      <c r="F8" s="43">
        <v>101.76</v>
      </c>
      <c r="G8" s="49">
        <f>SUM(G4:G7)</f>
        <v>504.7</v>
      </c>
      <c r="H8" s="49">
        <f>SUM(H4:H7)</f>
        <v>14.74</v>
      </c>
      <c r="I8" s="49">
        <f>SUM(I4:I7)</f>
        <v>14.999999999999998</v>
      </c>
      <c r="J8" s="49">
        <f>SUM(J4:J7)</f>
        <v>87.68</v>
      </c>
    </row>
    <row r="9" spans="1:10">
      <c r="A9" s="60" t="s">
        <v>12</v>
      </c>
      <c r="B9" s="31" t="s">
        <v>13</v>
      </c>
      <c r="C9" s="38" t="s">
        <v>29</v>
      </c>
      <c r="D9" s="45" t="s">
        <v>32</v>
      </c>
      <c r="E9" s="48">
        <v>60</v>
      </c>
      <c r="F9" s="47"/>
      <c r="G9" s="48">
        <v>24.4</v>
      </c>
      <c r="H9" s="48">
        <v>0.9</v>
      </c>
      <c r="I9" s="48">
        <v>0.06</v>
      </c>
      <c r="J9" s="48">
        <v>5.0999999999999996</v>
      </c>
    </row>
    <row r="10" spans="1:10">
      <c r="A10" s="61"/>
      <c r="B10" s="31" t="s">
        <v>14</v>
      </c>
      <c r="C10" s="44" t="s">
        <v>21</v>
      </c>
      <c r="D10" s="40" t="s">
        <v>33</v>
      </c>
      <c r="E10" s="50">
        <v>200</v>
      </c>
      <c r="F10" s="47"/>
      <c r="G10" s="50">
        <v>96.8</v>
      </c>
      <c r="H10" s="50">
        <v>1.92</v>
      </c>
      <c r="I10" s="50">
        <v>6.58</v>
      </c>
      <c r="J10" s="50">
        <v>12.56</v>
      </c>
    </row>
    <row r="11" spans="1:10">
      <c r="A11" s="61"/>
      <c r="B11" s="31" t="s">
        <v>15</v>
      </c>
      <c r="C11" s="38" t="s">
        <v>30</v>
      </c>
      <c r="D11" s="40" t="s">
        <v>34</v>
      </c>
      <c r="E11" s="48">
        <v>150</v>
      </c>
      <c r="F11" s="47"/>
      <c r="G11" s="48">
        <v>261.3</v>
      </c>
      <c r="H11" s="48">
        <v>10.4</v>
      </c>
      <c r="I11" s="48">
        <v>14.6</v>
      </c>
      <c r="J11" s="48">
        <v>30.1</v>
      </c>
    </row>
    <row r="12" spans="1:10">
      <c r="A12" s="61"/>
      <c r="B12" s="31" t="s">
        <v>11</v>
      </c>
      <c r="C12" s="38" t="s">
        <v>31</v>
      </c>
      <c r="D12" s="40" t="s">
        <v>35</v>
      </c>
      <c r="E12" s="48">
        <v>200</v>
      </c>
      <c r="F12" s="47"/>
      <c r="G12" s="48">
        <v>58</v>
      </c>
      <c r="H12" s="48">
        <v>0.2</v>
      </c>
      <c r="I12" s="48">
        <v>0</v>
      </c>
      <c r="J12" s="48">
        <v>15</v>
      </c>
    </row>
    <row r="13" spans="1:10">
      <c r="A13" s="61"/>
      <c r="B13" s="31" t="s">
        <v>27</v>
      </c>
      <c r="C13" s="38" t="s">
        <v>22</v>
      </c>
      <c r="D13" s="40" t="s">
        <v>25</v>
      </c>
      <c r="E13" s="48">
        <v>60</v>
      </c>
      <c r="F13" s="47"/>
      <c r="G13" s="48">
        <v>142</v>
      </c>
      <c r="H13" s="48">
        <v>4.74</v>
      </c>
      <c r="I13" s="48">
        <v>0.6</v>
      </c>
      <c r="J13" s="48">
        <v>28.98</v>
      </c>
    </row>
    <row r="14" spans="1:10">
      <c r="A14" s="61"/>
      <c r="B14" s="31" t="s">
        <v>28</v>
      </c>
      <c r="C14" s="38" t="s">
        <v>20</v>
      </c>
      <c r="D14" s="40" t="s">
        <v>36</v>
      </c>
      <c r="E14" s="48">
        <v>60</v>
      </c>
      <c r="F14" s="47"/>
      <c r="G14" s="48">
        <v>104</v>
      </c>
      <c r="H14" s="48">
        <v>3.96</v>
      </c>
      <c r="I14" s="48">
        <v>0.72</v>
      </c>
      <c r="J14" s="48">
        <v>20.04</v>
      </c>
    </row>
    <row r="15" spans="1:10">
      <c r="A15" s="62"/>
      <c r="B15" s="32"/>
      <c r="C15" s="32"/>
      <c r="D15" s="41"/>
      <c r="E15" s="49">
        <f>SUM(E9:E14)</f>
        <v>730</v>
      </c>
      <c r="F15" s="51">
        <v>101.7</v>
      </c>
      <c r="G15" s="49">
        <f>SUM(G9:G14)</f>
        <v>686.5</v>
      </c>
      <c r="H15" s="49">
        <f>SUM(H9:H14)</f>
        <v>22.12</v>
      </c>
      <c r="I15" s="49">
        <f>SUM(I9:I14)</f>
        <v>22.56</v>
      </c>
      <c r="J15" s="49">
        <f>SUM(J9:J14)</f>
        <v>111.78</v>
      </c>
    </row>
    <row r="17" spans="1:10">
      <c r="A17" s="22"/>
      <c r="B17" s="55"/>
      <c r="C17" s="55"/>
      <c r="D17" s="55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56"/>
      <c r="C34" s="56"/>
      <c r="D34" s="56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56"/>
      <c r="C58" s="56"/>
      <c r="D58" s="56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2025-04-25T11:30:52Z</dcterms:modified>
</cp:coreProperties>
</file>