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<sst xmlns="http://schemas.openxmlformats.org/spreadsheetml/2006/main" count="48" uniqueCount="44">
  <si>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</si>
  <si>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</si>
  <si>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</si>
  <si>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</si>
  <si>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</si>
  <si>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</si>
  <si>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</si>
  <si>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</si>
  <si>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</si>
  <si>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</si>
  <si>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</si>
  <si>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</si>
  <si>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</si>
  <si>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</si>
  <si>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</si>
  <si>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</si>
  <si>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</si>
  <si>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</si>
  <si>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</si>
  <si>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</si>
  <si>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47</t>
  </si>
  <si>
    <t>ТТК 7</t>
  </si>
  <si>
    <t>ТТК 241</t>
  </si>
  <si>
    <t>ТТК 6</t>
  </si>
  <si>
    <t>хлеб</t>
  </si>
  <si>
    <t>ТТК 302</t>
  </si>
  <si>
    <t>Чай с сахаром</t>
  </si>
  <si>
    <t>Хлеб пшеничный</t>
  </si>
  <si>
    <t>хлеб бел.</t>
  </si>
  <si>
    <t>хлеб черн.</t>
  </si>
  <si>
    <t>ТТК 5</t>
  </si>
  <si>
    <t>ТТК 116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</si>
  <si>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</si>
  <si>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</si>
  <si>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</si>
  <si>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</si>
  <si>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</si>
  <si>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итого</t>
  </si>
  <si>
    <t>цена</t>
  </si>
  <si>
    <t>гарнир</t>
  </si>
  <si>
    <t>ТТК 77</t>
  </si>
  <si>
    <t>ТТК 129</t>
  </si>
  <si>
    <t>Котлета рыбная (минтай)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</si>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</sst>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0" fillId="0" borderId="1" xfId="0" applyBorder="1"/>
    <xf numFmtId="0" fontId="11" fillId="4" borderId="1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11" fillId="4" borderId="2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11" fillId="4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2" fillId="3" borderId="4" xfId="0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3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17" xfId="0" applyNumberFormat="1" applyFont="1" applyFill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2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22" xfId="0" applyFont="1" applyBorder="1" applyAlignment="1">
      <alignment vertical="top"/>
    </xf>
    <xf numFmtId="0" fontId="0" fillId="0" borderId="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19</v>
      </c>
      <c r="C1" s="66"/>
      <c r="D1" s="67"/>
      <c r="E1" t="s">
        <v>16</v>
      </c>
      <c r="I1" t="s">
        <v>1</v>
      </c>
      <c r="J1" s="4">
        <v>45715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8" t="s">
        <v>18</v>
      </c>
      <c r="F3" s="42" t="s">
        <v>38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70" t="s">
        <v>9</v>
      </c>
      <c r="B4" s="30" t="s">
        <v>10</v>
      </c>
      <c r="C4" s="43" t="s">
        <v>40</v>
      </c>
      <c r="D4" s="45" t="s">
        <v>42</v>
      </c>
      <c r="E4" s="53">
        <v>90</v>
      </c>
      <c r="F4" s="55"/>
      <c r="G4" s="53">
        <v>170.8</v>
      </c>
      <c r="H4" s="53">
        <v>10.199999999999999</v>
      </c>
      <c r="I4" s="53">
        <v>11</v>
      </c>
      <c r="J4" s="53">
        <v>9.8000000000000007</v>
      </c>
    </row>
    <row r="5" spans="1:10">
      <c r="A5" s="71"/>
      <c r="B5" s="31" t="s">
        <v>39</v>
      </c>
      <c r="C5" s="44" t="s">
        <v>41</v>
      </c>
      <c r="D5" s="46" t="s">
        <v>43</v>
      </c>
      <c r="E5" s="54">
        <v>150</v>
      </c>
      <c r="F5" s="55"/>
      <c r="G5" s="52">
        <v>244.5</v>
      </c>
      <c r="H5" s="52">
        <v>5.0999999999999996</v>
      </c>
      <c r="I5" s="52">
        <v>9.15</v>
      </c>
      <c r="J5" s="52">
        <v>34.200000000000003</v>
      </c>
    </row>
    <row r="6" spans="1:10">
      <c r="A6" s="71"/>
      <c r="B6" s="31" t="s">
        <v>11</v>
      </c>
      <c r="C6" s="44" t="s">
        <v>25</v>
      </c>
      <c r="D6" s="47" t="s">
        <v>26</v>
      </c>
      <c r="E6" s="56">
        <v>200</v>
      </c>
      <c r="F6" s="55"/>
      <c r="G6" s="56">
        <v>58</v>
      </c>
      <c r="H6" s="56">
        <v>0.2</v>
      </c>
      <c r="I6" s="56">
        <v>0</v>
      </c>
      <c r="J6" s="56">
        <v>15</v>
      </c>
    </row>
    <row r="7" spans="1:10">
      <c r="A7" s="71"/>
      <c r="B7" s="31" t="s">
        <v>24</v>
      </c>
      <c r="C7" s="44" t="s">
        <v>23</v>
      </c>
      <c r="D7" s="47" t="s">
        <v>27</v>
      </c>
      <c r="E7" s="56">
        <v>60</v>
      </c>
      <c r="F7" s="55"/>
      <c r="G7" s="56">
        <v>142</v>
      </c>
      <c r="H7" s="56">
        <v>4.74</v>
      </c>
      <c r="I7" s="56">
        <v>0.6</v>
      </c>
      <c r="J7" s="56">
        <v>28.98</v>
      </c>
    </row>
    <row r="8" spans="1:10">
      <c r="A8" s="71"/>
      <c r="B8" s="48"/>
      <c r="C8" s="49"/>
      <c r="D8" s="50" t="s">
        <v>37</v>
      </c>
      <c r="E8" s="57">
        <f>SUM(E4:E7)</f>
        <v>500</v>
      </c>
      <c r="F8" s="51">
        <v>101.76</v>
      </c>
      <c r="G8" s="58">
        <f>SUM(G4:G7)</f>
        <v>615.29999999999995</v>
      </c>
      <c r="H8" s="58">
        <f>SUM(H4:H7)</f>
        <v>20.239999999999998</v>
      </c>
      <c r="I8" s="58">
        <f>SUM(I4:I7)</f>
        <v>20.75</v>
      </c>
      <c r="J8" s="58">
        <f>SUM(J4:J7)</f>
        <v>87.98</v>
      </c>
    </row>
    <row r="9" spans="1:10">
      <c r="A9" s="72" t="s">
        <v>12</v>
      </c>
      <c r="B9" s="31" t="s">
        <v>13</v>
      </c>
      <c r="C9" s="32" t="s">
        <v>30</v>
      </c>
      <c r="D9" s="33" t="s">
        <v>32</v>
      </c>
      <c r="E9" s="59">
        <v>60</v>
      </c>
      <c r="F9" s="55"/>
      <c r="G9" s="60">
        <v>24.4</v>
      </c>
      <c r="H9" s="61">
        <v>0.6</v>
      </c>
      <c r="I9" s="61">
        <v>0.06</v>
      </c>
      <c r="J9" s="61">
        <v>5.0999999999999996</v>
      </c>
    </row>
    <row r="10" spans="1:10">
      <c r="A10" s="73"/>
      <c r="B10" s="31" t="s">
        <v>14</v>
      </c>
      <c r="C10" s="32" t="s">
        <v>20</v>
      </c>
      <c r="D10" s="34" t="s">
        <v>33</v>
      </c>
      <c r="E10" s="59">
        <v>200</v>
      </c>
      <c r="F10" s="55"/>
      <c r="G10" s="60">
        <v>70.400000000000006</v>
      </c>
      <c r="H10" s="61">
        <v>1.6</v>
      </c>
      <c r="I10" s="61">
        <v>3</v>
      </c>
      <c r="J10" s="61">
        <v>8</v>
      </c>
    </row>
    <row r="11" spans="1:10">
      <c r="A11" s="73"/>
      <c r="B11" s="31" t="s">
        <v>15</v>
      </c>
      <c r="C11" s="32" t="s">
        <v>31</v>
      </c>
      <c r="D11" s="34" t="s">
        <v>34</v>
      </c>
      <c r="E11" s="59">
        <v>200</v>
      </c>
      <c r="F11" s="55"/>
      <c r="G11" s="60">
        <v>435.8</v>
      </c>
      <c r="H11" s="61">
        <v>22.3</v>
      </c>
      <c r="I11" s="61">
        <v>19.3</v>
      </c>
      <c r="J11" s="61">
        <v>52.5</v>
      </c>
    </row>
    <row r="12" spans="1:10">
      <c r="A12" s="73"/>
      <c r="B12" s="31" t="s">
        <v>11</v>
      </c>
      <c r="C12" s="32" t="s">
        <v>22</v>
      </c>
      <c r="D12" s="34" t="s">
        <v>35</v>
      </c>
      <c r="E12" s="59">
        <v>200</v>
      </c>
      <c r="F12" s="55"/>
      <c r="G12" s="60">
        <v>58</v>
      </c>
      <c r="H12" s="61">
        <v>0.18</v>
      </c>
      <c r="I12" s="61">
        <v>0</v>
      </c>
      <c r="J12" s="61">
        <v>15</v>
      </c>
    </row>
    <row r="13" spans="1:10">
      <c r="A13" s="73"/>
      <c r="B13" s="31" t="s">
        <v>28</v>
      </c>
      <c r="C13" s="32" t="s">
        <v>23</v>
      </c>
      <c r="D13" s="34" t="s">
        <v>27</v>
      </c>
      <c r="E13" s="59">
        <v>20</v>
      </c>
      <c r="F13" s="55"/>
      <c r="G13" s="60">
        <v>47.3</v>
      </c>
      <c r="H13" s="61">
        <v>1.58</v>
      </c>
      <c r="I13" s="61">
        <v>0.2</v>
      </c>
      <c r="J13" s="61">
        <v>9.66</v>
      </c>
    </row>
    <row r="14" spans="1:10">
      <c r="A14" s="73"/>
      <c r="B14" s="31" t="s">
        <v>29</v>
      </c>
      <c r="C14" s="32" t="s">
        <v>21</v>
      </c>
      <c r="D14" s="35" t="s">
        <v>36</v>
      </c>
      <c r="E14" s="62">
        <v>30</v>
      </c>
      <c r="F14" s="55"/>
      <c r="G14" s="63">
        <v>52</v>
      </c>
      <c r="H14" s="64">
        <v>1.98</v>
      </c>
      <c r="I14" s="64">
        <v>0.36</v>
      </c>
      <c r="J14" s="64">
        <v>10.02</v>
      </c>
    </row>
    <row r="15" spans="1:10">
      <c r="A15" s="73"/>
      <c r="D15" s="36" t="s">
        <v>37</v>
      </c>
      <c r="E15" s="39">
        <v>710</v>
      </c>
      <c r="F15" s="37">
        <v>101.76</v>
      </c>
      <c r="G15" s="41">
        <v>687.9</v>
      </c>
      <c r="H15" s="37">
        <v>28.24</v>
      </c>
      <c r="I15" s="37">
        <v>22.92</v>
      </c>
      <c r="J15" s="37">
        <v>100.28</v>
      </c>
    </row>
    <row r="17" spans="1:10">
      <c r="A17" s="22"/>
      <c r="B17" s="68"/>
      <c r="C17" s="68"/>
      <c r="D17" s="68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69"/>
      <c r="C34" s="69"/>
      <c r="D34" s="69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69"/>
      <c r="C58" s="69"/>
      <c r="D58" s="69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  <row r="80" spans="1:10">
      <c r="A80" s="22"/>
      <c r="B80" s="22"/>
      <c r="C80" s="22"/>
      <c r="D80" s="22"/>
      <c r="E80" s="22"/>
      <c r="F80" s="22"/>
      <c r="G80" s="22"/>
      <c r="H80" s="22"/>
      <c r="I80" s="22"/>
      <c r="J80" s="22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2025-02-13T05:36:53Z</dcterms:modified>
</cp:coreProperties>
</file>